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<sst xmlns="http://schemas.openxmlformats.org/spreadsheetml/2006/main" count="19" uniqueCount="19">
  <si>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photo</t>
  </si>
  <si>
    <t>kg</t>
  </si>
  <si>
    <t>cbm</t>
  </si>
  <si>
    <t>packing</t>
  </si>
  <si>
    <t>ctn</t>
  </si>
  <si>
    <t>DE</t>
  </si>
  <si>
    <t>material</t>
  </si>
  <si>
    <t>29cm</t>
  </si>
  <si>
    <t>24cm</t>
  </si>
  <si>
    <t>19cm</t>
  </si>
  <si>
    <t>iron (Electroplating)</t>
  </si>
  <si>
    <t xml:space="preserve">stainless steel </t>
  </si>
  <si>
    <t>8"</t>
  </si>
  <si>
    <t>10"</t>
  </si>
  <si>
    <t>12"</t>
  </si>
  <si>
    <t>Наш сайт: www.chinese-producer.com Электронная почта отдела продаж: mike@chinese-producer.com Скайп: chinese-producer
Номер телефона, по которому Вам ответят на русском языке: +86 134 29 00 99 80
Точный дрес офиса в Китае: Rm: 281, International Trade Mansion, No. 999 Chuzhou North Road, Yiwu, China</t>
  </si>
  <si>
    <t>price RMB
5000pcs</t>
  </si>
  <si>
    <t>price RMB
3000pcs</t>
  </si>
  <si>
    <t>price RMB
1000pcs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</si>
</sst>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</xdr:row>
      <xdr:rowOff>800100</xdr:rowOff>
    </xdr:from>
    <xdr:to>
      <xdr:col>11</xdr:col>
      <xdr:colOff>123825</xdr:colOff>
      <xdr:row>7</xdr:row>
      <xdr:rowOff>19050</xdr:rowOff>
    </xdr:to>
    <xdr:pic>
      <xdr:nvPicPr>
        <xdr:cNvPr id="1" name="Picture 9" descr="]$R(Q3B[}X{M24U)2SMLE$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857375"/>
          <a:ext cx="15716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0.00390625" style="0" customWidth="1"/>
    <col min="2" max="2" width="24.421875" style="0" customWidth="1"/>
    <col min="5" max="5" width="11.00390625" style="0" customWidth="1"/>
    <col min="6" max="6" width="10.421875" style="0" customWidth="1"/>
    <col min="7" max="7" width="10.57421875" style="0" customWidth="1"/>
    <col min="10" max="10" width="13.140625" style="0" customWidth="1"/>
  </cols>
  <sheetData>
    <row r="1" spans="1:10" ht="54.75" customHeigh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ht="28.5" customHeight="1" thickBot="1">
      <c r="A2" t="s">
        <v>6</v>
      </c>
      <c r="B2" t="s">
        <v>5</v>
      </c>
      <c r="C2" t="s">
        <v>4</v>
      </c>
      <c r="D2" t="s">
        <v>3</v>
      </c>
      <c r="E2" s="8" t="s">
        <v>16</v>
      </c>
      <c r="F2" s="8" t="s">
        <v>17</v>
      </c>
      <c r="G2" s="8" t="s">
        <v>18</v>
      </c>
      <c r="H2" t="s">
        <v>2</v>
      </c>
      <c r="I2" t="s">
        <v>1</v>
      </c>
      <c r="J2" t="s">
        <v>0</v>
      </c>
    </row>
    <row r="3" spans="1:7" ht="66" customHeight="1" thickTop="1">
      <c r="A3" s="4" t="s">
        <v>10</v>
      </c>
      <c r="B3" t="s">
        <v>7</v>
      </c>
      <c r="C3" s="1">
        <v>1</v>
      </c>
      <c r="D3" s="1">
        <v>500</v>
      </c>
      <c r="E3" s="1">
        <v>1.12</v>
      </c>
      <c r="F3" s="1">
        <f>E3*1.1</f>
        <v>1.2320000000000002</v>
      </c>
      <c r="G3" s="1">
        <f>E3*1.25</f>
        <v>1.4000000000000001</v>
      </c>
    </row>
    <row r="4" spans="1:7" ht="66" customHeight="1">
      <c r="A4" s="5"/>
      <c r="B4" t="s">
        <v>8</v>
      </c>
      <c r="C4" s="1">
        <v>1</v>
      </c>
      <c r="D4" s="1">
        <v>500</v>
      </c>
      <c r="E4" s="1">
        <v>1.02</v>
      </c>
      <c r="F4" s="1">
        <f>E4*1.1</f>
        <v>1.122</v>
      </c>
      <c r="G4" s="1">
        <f>E4*1.25</f>
        <v>1.275</v>
      </c>
    </row>
    <row r="5" spans="1:8" ht="66" customHeight="1" thickBot="1">
      <c r="A5" s="5"/>
      <c r="B5" t="s">
        <v>9</v>
      </c>
      <c r="C5" s="1">
        <v>1</v>
      </c>
      <c r="D5" s="1">
        <v>500</v>
      </c>
      <c r="E5" s="10">
        <v>0.9199999999999999</v>
      </c>
      <c r="F5" s="10">
        <f>E5*1.1</f>
        <v>1.012</v>
      </c>
      <c r="G5" s="10">
        <f>E5*1.25</f>
        <v>1.15</v>
      </c>
      <c r="H5" s="11"/>
    </row>
    <row r="6" spans="1:10" ht="66" customHeight="1" thickTop="1">
      <c r="A6" s="4" t="s">
        <v>11</v>
      </c>
      <c r="B6" s="2" t="s">
        <v>12</v>
      </c>
      <c r="C6" s="3">
        <v>1</v>
      </c>
      <c r="D6" s="3">
        <v>500</v>
      </c>
      <c r="E6" s="9">
        <v>1.42</v>
      </c>
      <c r="F6" s="1">
        <f>E6*1.1</f>
        <v>1.562</v>
      </c>
      <c r="G6" s="1">
        <f>E6*1.25</f>
        <v>1.775</v>
      </c>
      <c r="H6" s="9">
        <v>0.065</v>
      </c>
      <c r="I6" s="2"/>
      <c r="J6" s="2"/>
    </row>
    <row r="7" spans="1:8" ht="66" customHeight="1">
      <c r="A7" s="5"/>
      <c r="B7" t="s">
        <v>13</v>
      </c>
      <c r="C7" s="1">
        <v>1</v>
      </c>
      <c r="D7" s="1">
        <v>400</v>
      </c>
      <c r="E7" s="1">
        <v>1.52</v>
      </c>
      <c r="F7" s="1">
        <f>E7*1.1</f>
        <v>1.6720000000000002</v>
      </c>
      <c r="G7" s="1">
        <f>E7*1.25</f>
        <v>1.9</v>
      </c>
      <c r="H7" s="1">
        <v>0.08</v>
      </c>
    </row>
    <row r="8" spans="1:8" ht="66" customHeight="1">
      <c r="A8" s="5"/>
      <c r="B8" t="s">
        <v>14</v>
      </c>
      <c r="C8" s="1">
        <v>1</v>
      </c>
      <c r="D8" s="1">
        <v>400</v>
      </c>
      <c r="E8" s="1">
        <v>1.6199999999999999</v>
      </c>
      <c r="F8" s="1">
        <f>E8*1.1</f>
        <v>1.782</v>
      </c>
      <c r="G8" s="1">
        <f>E8*1.25</f>
        <v>2.025</v>
      </c>
      <c r="H8" s="1">
        <v>0.08</v>
      </c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</sheetData>
  <sheetProtection/>
  <mergeCells count="3">
    <mergeCell ref="A3:A5"/>
    <mergeCell ref="A6:A8"/>
    <mergeCell ref="A1:J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XSF</dc:creator>
  <cp:keywords/>
  <dc:description/>
  <cp:lastModifiedBy>mike_xp</cp:lastModifiedBy>
  <dcterms:created xsi:type="dcterms:W3CDTF">2013-05-22T02:36:59Z</dcterms:created>
  <dcterms:modified xsi:type="dcterms:W3CDTF">2013-06-26T03:52:55Z</dcterms:modified>
  <cp:category/>
  <cp:version/>
  <cp:contentType/>
  <cp:contentStatus/>
</cp:coreProperties>
</file>